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" yWindow="648" windowWidth="23064" windowHeight="6576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<sst xmlns="http://schemas.openxmlformats.org/spreadsheetml/2006/main" count="110" uniqueCount="57">
  <si>
    <t>${dateOfExport}</t>
  </si>
  <si>
    <t>Reporting country:</t>
  </si>
  <si>
    <t>Period:</t>
  </si>
  <si>
    <t>Date:</t>
  </si>
  <si>
    <t>Slovak Republic</t>
  </si>
  <si>
    <t>${reportingYear}</t>
  </si>
  <si>
    <t>TABLE DAC 7B</t>
  </si>
  <si>
    <t>TYING STATUS OF BILATERAL OFFICIAL DEVELOPMENT ASSISTANCE - COMMITMENTS</t>
  </si>
  <si>
    <t>071</t>
  </si>
  <si>
    <t>072</t>
  </si>
  <si>
    <t>073</t>
  </si>
  <si>
    <t>074</t>
  </si>
  <si>
    <t>GRANTS AND GRANT-LIKE CONTRIB.</t>
  </si>
  <si>
    <t>LOANS</t>
  </si>
  <si>
    <t>TOTAL</t>
  </si>
  <si>
    <t>of which:</t>
  </si>
  <si>
    <t>TYPE OF TRANSACTION</t>
  </si>
  <si>
    <t>Project Assist.</t>
  </si>
  <si>
    <t>${records.get(key).code}</t>
  </si>
  <si>
    <t>${records.get(key).grantsAndGrantsLike}</t>
  </si>
  <si>
    <t>${records.get(key).loansTotal}</t>
  </si>
  <si>
    <t>${records.get(key).loansProjectAssist}</t>
  </si>
  <si>
    <t>(1) Excluding administrative costs and technical co-operation.</t>
  </si>
  <si>
    <t>(2) Excluding administrative costs.</t>
  </si>
  <si>
    <t>$[sum(C10)]</t>
  </si>
  <si>
    <t>$[sum(D10)]</t>
  </si>
  <si>
    <t>$[sum(E10)]</t>
  </si>
  <si>
    <t>$[sum(F10)]</t>
  </si>
  <si>
    <t>${records.get(5).code}</t>
  </si>
  <si>
    <t>${records.get(5).grantsAndGrantsLike}</t>
  </si>
  <si>
    <t>${records.get(5).loansProjectAssist}</t>
  </si>
  <si>
    <r>
      <t>TOTAL BILATERAL COMMITMENTS (a+b+c)</t>
    </r>
    <r>
      <rPr>
        <b/>
        <vertAlign val="superscript"/>
        <sz val="10"/>
        <color theme="3"/>
        <rFont val="Arial"/>
        <family val="2"/>
        <charset val="238"/>
      </rPr>
      <t>(1)</t>
    </r>
  </si>
  <si>
    <r>
      <t>&lt;jt:for start="2" end="4" var="key"&gt;&lt;jt:if test="${records.get(key)!=null}"&gt;${records.get(key).title}</t>
    </r>
    <r>
      <rPr>
        <vertAlign val="superscript"/>
        <sz val="7"/>
        <rFont val="Arial"/>
        <family val="2"/>
        <charset val="238"/>
      </rPr>
      <t>(1)</t>
    </r>
  </si>
  <si>
    <r>
      <t>${records.get(5).title}</t>
    </r>
    <r>
      <rPr>
        <vertAlign val="superscript"/>
        <sz val="7"/>
        <rFont val="Arial"/>
        <family val="2"/>
        <charset val="238"/>
      </rPr>
      <t>(2)</t>
    </r>
  </si>
  <si>
    <t>${records.get(5).loansTotal}</t>
  </si>
  <si>
    <t>$[sum(C10,D10)]&lt;/jt:if&gt;&lt;/jt:for&gt;</t>
  </si>
  <si>
    <t>$[sum(C11,D11)]</t>
  </si>
  <si>
    <t>${currencyUnits}</t>
  </si>
  <si>
    <t>Million US dollars</t>
  </si>
  <si>
    <r>
      <t>&lt;jt:if test="${records.get(key)!=null}"&gt;${records.get(key).title}</t>
    </r>
    <r>
      <rPr>
        <sz val="7.0"/>
        <rFont val="Arial"/>
        <family val="2"/>
        <charset val="238"/>
        <vertAlign val="superscript"/>
      </rPr>
      <t>(1)</t>
    </r>
  </si>
  <si>
    <t>$[sum(C10,D10)]&lt;/jt:if&gt;</t>
  </si>
  <si>
    <t>$[sum(C10,D10)]&lt;/jt:if&gt;[1,0]</t>
  </si>
  <si>
    <t>$[sum(C10,D10)]&lt;/jt:if&gt;[1,1]</t>
  </si>
  <si>
    <t>$[sum(C10,D10)]&lt;/jt:if&gt;[1,2]</t>
  </si>
  <si>
    <r>
      <t>${records.get(key).title}</t>
    </r>
    <r>
      <rPr>
        <sz val="7.0"/>
        <rFont val="Arial"/>
        <family val="2"/>
        <charset val="238"/>
        <vertAlign val="superscript"/>
      </rPr>
      <t>(1)</t>
    </r>
  </si>
  <si>
    <t>$[sum(C10,D10)][1,0]</t>
  </si>
  <si>
    <r>
      <t>a) Untied</t>
    </r>
    <r>
      <rPr>
        <sz val="7.0"/>
        <rFont val="Arial"/>
        <family val="2"/>
        <charset val="238"/>
        <vertAlign val="superscript"/>
      </rPr>
      <t>(1)</t>
    </r>
  </si>
  <si>
    <t>510</t>
  </si>
  <si>
    <t>$[sum(C10,D10)][1,1]</t>
  </si>
  <si>
    <r>
      <t>b) Partially untied</t>
    </r>
    <r>
      <rPr>
        <sz val="7.0"/>
        <rFont val="Arial"/>
        <family val="2"/>
        <charset val="238"/>
        <vertAlign val="superscript"/>
      </rPr>
      <t>(1)</t>
    </r>
  </si>
  <si>
    <t>520</t>
  </si>
  <si>
    <t>$[sum(C10,D10)][1,2]</t>
  </si>
  <si>
    <r>
      <t>c) Tied</t>
    </r>
    <r>
      <rPr>
        <sz val="7.0"/>
        <rFont val="Arial"/>
        <family val="2"/>
        <charset val="238"/>
        <vertAlign val="superscript"/>
      </rPr>
      <t>(1)</t>
    </r>
  </si>
  <si>
    <t>530</t>
  </si>
  <si>
    <r>
      <t>Memo: Untied for LDCs and non-LDC HIPCs, including FTC</t>
    </r>
    <r>
      <rPr>
        <sz val="7.0"/>
        <rFont val="Arial"/>
        <family val="2"/>
        <charset val="238"/>
        <vertAlign val="superscript"/>
      </rPr>
      <t>(2)</t>
    </r>
  </si>
  <si>
    <t>540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</si>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</sst>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(* #,##0.00_);_(* \(#,##0.00\);_(* &quot;-&quot;??_);_(@_)"/>
  </numFmts>
  <fonts count="12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7"/>
      <color theme="1" rgb="FFFFFF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vertAlign val="superscript"/>
      <sz val="10"/>
      <color theme="3" rgb="EEECE1"/>
      <name val="Arial"/>
      <family val="2"/>
      <charset val="238"/>
    </font>
    <font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2" fillId="0" borderId="0" applyFont="0" applyFill="0" applyBorder="0" applyAlignment="0" applyProtection="0"/>
  </cellStyleXfs>
  <cellXfs count="41">
    <xf numFmtId="0" fontId="0" fillId="0" borderId="0" xfId="0"/>
    <xf numFmtId="4" fontId="7" fillId="2" borderId="2" xfId="0" applyNumberFormat="1" applyFont="1" applyFill="1" applyBorder="1" applyAlignment="1">
      <alignment horizontal="right"/>
    </xf>
    <xf numFmtId="0" fontId="7" fillId="2" borderId="2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7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 applyProtection="1">
      <alignment horizontal="left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3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9" fillId="0" borderId="6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4" xfId="0" applyNumberFormat="1" applyFont="1" applyFill="1" applyBorder="1" applyAlignment="1" applyProtection="1">
      <alignment horizontal="center" wrapText="1"/>
      <protection locked="0"/>
    </xf>
    <xf numFmtId="0" fontId="4" fillId="0" borderId="14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/>
    <xf numFmtId="1" fontId="4" fillId="2" borderId="2" xfId="0" applyNumberFormat="1" applyFont="1" applyFill="1" applyBorder="1" applyAlignment="1" applyProtection="1">
      <alignment horizontal="center"/>
      <protection locked="0"/>
    </xf>
    <xf numFmtId="4" fontId="7" fillId="2" borderId="1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9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  <protection locked="0"/>
    </xf>
    <xf numFmtId="0" fontId="3" fillId="0" borderId="12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NumberFormat="1" applyFont="1" applyFill="1" applyBorder="1" applyAlignment="1" applyProtection="1">
      <alignment horizontal="center" wrapText="1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/>
  </sheetViews>
  <sheetFormatPr defaultRowHeight="14.4" x14ac:dyDescent="0.3"/>
  <cols>
    <col min="1" max="1" customWidth="true" width="44.5546875" collapsed="true"/>
    <col min="2" max="2" customWidth="true" width="11.109375" collapsed="true"/>
    <col min="3" max="6" customWidth="true" width="17.6640625" collapsed="true"/>
    <col min="7" max="7" customWidth="true" width="14.0" collapsed="true"/>
  </cols>
  <sheetData>
    <row r="2" spans="1:6" x14ac:dyDescent="0.3">
      <c r="A2" s="29" t="s">
        <v>6</v>
      </c>
      <c r="B2" s="30"/>
      <c r="C2" s="3"/>
      <c r="D2" s="3"/>
      <c r="E2" s="4" t="s">
        <v>1</v>
      </c>
      <c r="F2" s="5" t="s">
        <v>4</v>
      </c>
    </row>
    <row r="3" spans="1:6" x14ac:dyDescent="0.3">
      <c r="A3" s="31" t="s">
        <v>7</v>
      </c>
      <c r="B3" s="32"/>
      <c r="C3" s="6"/>
      <c r="D3" s="6"/>
      <c r="E3" s="7" t="s">
        <v>2</v>
      </c>
      <c r="F3" s="8" t="n">
        <v>2015.0</v>
      </c>
    </row>
    <row r="4" spans="1:6" x14ac:dyDescent="0.3">
      <c r="A4" s="9" t="s">
        <v>38</v>
      </c>
      <c r="B4" s="6"/>
      <c r="C4" s="6"/>
      <c r="D4" s="6"/>
      <c r="E4" s="7" t="s">
        <v>3</v>
      </c>
      <c r="F4" s="10" t="n">
        <v>42795.64512731481</v>
      </c>
    </row>
    <row r="5" spans="1:6" x14ac:dyDescent="0.3">
      <c r="A5" s="11"/>
      <c r="B5" s="12"/>
      <c r="C5" s="13" t="s">
        <v>8</v>
      </c>
      <c r="D5" s="14" t="s">
        <v>9</v>
      </c>
      <c r="E5" s="14" t="s">
        <v>10</v>
      </c>
      <c r="F5" s="13" t="s">
        <v>11</v>
      </c>
    </row>
    <row r="6" spans="1:6" ht="14.4" customHeight="1" x14ac:dyDescent="0.3">
      <c r="A6" s="15"/>
      <c r="B6" s="16"/>
      <c r="C6" s="33" t="s">
        <v>12</v>
      </c>
      <c r="D6" s="36" t="s">
        <v>13</v>
      </c>
      <c r="E6" s="37"/>
      <c r="F6" s="38" t="s">
        <v>14</v>
      </c>
    </row>
    <row r="7" spans="1:6" x14ac:dyDescent="0.3">
      <c r="A7" s="9"/>
      <c r="B7" s="16"/>
      <c r="C7" s="34"/>
      <c r="D7" s="17"/>
      <c r="E7" s="18" t="s">
        <v>15</v>
      </c>
      <c r="F7" s="39"/>
    </row>
    <row r="8" spans="1:6" x14ac:dyDescent="0.3">
      <c r="A8" s="19" t="s">
        <v>16</v>
      </c>
      <c r="B8" s="16"/>
      <c r="C8" s="35"/>
      <c r="D8" s="20" t="s">
        <v>14</v>
      </c>
      <c r="E8" s="21" t="s">
        <v>17</v>
      </c>
      <c r="F8" s="40"/>
    </row>
    <row r="9" spans="1:6" ht="16.2" x14ac:dyDescent="0.3">
      <c r="A9" s="2" t="s">
        <v>31</v>
      </c>
      <c r="B9" s="23">
        <v>500</v>
      </c>
      <c r="C9" s="1" t="s">
        <f>sum(C10:C12)</f>
      </c>
      <c r="D9" s="1" t="s">
        <f>sum(D10:D12)</f>
      </c>
      <c r="E9" s="24" t="s">
        <f>sum(E10:E12)</f>
      </c>
      <c r="F9" s="1" t="s">
        <f>sum(F10:F12)</f>
      </c>
    </row>
    <row r="10" spans="1:6" x14ac:dyDescent="0.3">
      <c r="A10" s="25" t="s">
        <v>46</v>
      </c>
      <c r="B10" s="26" t="s">
        <v>47</v>
      </c>
      <c r="C10" s="27" t="n">
        <v>7.60733</v>
      </c>
      <c r="D10" s="27" t="n">
        <v>0.0</v>
      </c>
      <c r="E10" s="28" t="n">
        <v>0.0</v>
      </c>
      <c r="F10" s="27" t="s">
        <f>sum(C10,D10)</f>
      </c>
    </row>
    <row r="11" spans="1:6" x14ac:dyDescent="0.3" ht="14.4" customHeight="true">
      <c r="A11" s="25" t="s">
        <v>49</v>
      </c>
      <c r="B11" s="26" t="s">
        <v>50</v>
      </c>
      <c r="C11" s="27" t="n">
        <v>0.23961</v>
      </c>
      <c r="D11" s="27" t="n">
        <v>0.0</v>
      </c>
      <c r="E11" s="28" t="n">
        <v>0.0</v>
      </c>
      <c r="F11" s="27" t="s">
        <f>sum(C11,D11)</f>
      </c>
    </row>
    <row r="12" spans="1:6" x14ac:dyDescent="0.3" ht="14.4" customHeight="true">
      <c r="A12" s="25" t="s">
        <v>52</v>
      </c>
      <c r="B12" s="26" t="s">
        <v>53</v>
      </c>
      <c r="C12" s="27" t="n">
        <v>2.18192</v>
      </c>
      <c r="D12" s="27" t="n">
        <v>0.0</v>
      </c>
      <c r="E12" s="28" t="n">
        <v>0.0</v>
      </c>
      <c r="F12" s="27" t="s">
        <f>sum(C12,D12)</f>
      </c>
    </row>
    <row r="13" spans="1:6" x14ac:dyDescent="0.3" ht="14.4" customHeight="true">
      <c r="A13" s="25" t="s">
        <v>54</v>
      </c>
      <c r="B13" s="26" t="s">
        <v>55</v>
      </c>
      <c r="C13" s="27"/>
      <c r="D13" s="27"/>
      <c r="E13" s="28"/>
      <c r="F13" s="27" t="s">
        <f>sum(C13,D13)</f>
      </c>
    </row>
    <row r="14" spans="1:6" x14ac:dyDescent="0.3" ht="14.4" customHeight="true">
      <c r="A14" s="22"/>
      <c r="B14" s="22"/>
      <c r="C14" s="22"/>
      <c r="D14" s="22"/>
      <c r="E14" s="22"/>
      <c r="F14" s="22"/>
    </row>
    <row r="15" ht="14.4" customHeight="true">
      <c r="A15" s="22" t="s">
        <v>22</v>
      </c>
      <c r="B15" s="22"/>
      <c r="C15" s="22"/>
      <c r="D15" s="22"/>
      <c r="E15" s="22"/>
      <c r="F15" s="22"/>
    </row>
    <row r="16" ht="14.4" customHeight="true">
      <c r="A16" s="22" t="s">
        <v>23</v>
      </c>
      <c r="B16" s="22"/>
      <c r="C16" s="22"/>
      <c r="D16" s="22"/>
      <c r="E16" s="22"/>
      <c r="F16" s="22"/>
    </row>
  </sheetData>
  <mergeCells count="5">
    <mergeCell ref="A2:B2"/>
    <mergeCell ref="A3:B3"/>
    <mergeCell ref="C6:C8"/>
    <mergeCell ref="D6:E6"/>
    <mergeCell ref="F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Trnovszký, Marek</lastModifiedBy>
  <dcterms:modified xsi:type="dcterms:W3CDTF">2014-07-03T11:45:37Z</dcterms:modified>
</coreProperties>
</file>